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<sst xmlns="http://schemas.openxmlformats.org/spreadsheetml/2006/main" count="116" uniqueCount="59">
  <si>
    <t>新纪元期货股份有限公司2024年度总部招聘岗位表</t>
  </si>
  <si>
    <t>招聘部门</t>
  </si>
  <si>
    <t>招聘岗位</t>
  </si>
  <si>
    <t>招聘人数</t>
  </si>
  <si>
    <t>工作地</t>
  </si>
  <si>
    <t>学历</t>
  </si>
  <si>
    <t>专业</t>
  </si>
  <si>
    <t>任职资格及岗位职责</t>
  </si>
  <si>
    <t>薪酬待遇</t>
  </si>
  <si>
    <t>招聘方式</t>
  </si>
  <si>
    <t>备注</t>
  </si>
  <si>
    <t>机构业务部</t>
  </si>
  <si>
    <t>客户经理</t>
  </si>
  <si>
    <t>徐州</t>
  </si>
  <si>
    <t>全日制本科及以上学历</t>
  </si>
  <si>
    <t>金融、经济、
管理等相关专业</t>
  </si>
  <si>
    <r>
      <rPr>
        <b/>
        <sz val="14"/>
        <rFont val="方正仿宋_GBK"/>
        <charset val="134"/>
      </rPr>
      <t xml:space="preserve">岗位职责：
</t>
    </r>
    <r>
      <rPr>
        <sz val="14"/>
        <rFont val="方正仿宋_GBK"/>
        <charset val="134"/>
      </rPr>
      <t>1、负责机构客户资料的收集和整理，建立客户档案，制定开发计划和任务目标；
2、负责对机构客户的需求进行跟进和反馈，确保业务进展顺利；
3、负责部门业务的跟进和协调，确保部门各项业务按计划进行；
4、负责部门的业务数据统计和分析，监测业务运行情况，提供业务风险预警；
5、负责与其它部门和上级领导的协调和沟通，确保部门工作的顺利开展。</t>
    </r>
    <r>
      <rPr>
        <b/>
        <sz val="14"/>
        <rFont val="方正仿宋_GBK"/>
        <charset val="134"/>
      </rPr>
      <t xml:space="preserve">
任职要求：
</t>
    </r>
    <r>
      <rPr>
        <sz val="14"/>
        <rFont val="方正仿宋_GBK"/>
        <charset val="134"/>
      </rPr>
      <t>1、年龄35周岁以下；
2、2年以上金融机构工作经验，有机构业务工作经验者优先；
3、熟悉期货、期权等衍生品交易和风险管理业务者优先；
4、具有较强的数据分析和处理能力，熟练使用各种办公软件；
5、具有较强的沟通能力和人际关系处理能力，具备团队合作精神；
6、通过期货从业资格考试者优先，具备良好的职业道德和职业素养。</t>
    </r>
  </si>
  <si>
    <t>面议</t>
  </si>
  <si>
    <t>社招</t>
  </si>
  <si>
    <t>互联网金融部</t>
  </si>
  <si>
    <t>产品开发</t>
  </si>
  <si>
    <t>计算机、金融、经济相关专业</t>
  </si>
  <si>
    <r>
      <rPr>
        <b/>
        <sz val="14"/>
        <rFont val="方正仿宋_GBK"/>
        <charset val="134"/>
      </rPr>
      <t xml:space="preserve">岗位职责：
</t>
    </r>
    <r>
      <rPr>
        <sz val="14"/>
        <rFont val="方正仿宋_GBK"/>
        <charset val="134"/>
      </rPr>
      <t>1、【数据分析自动化研究方向】利用Python、MATLAB、C#、数据库、Eviews、SPSS、EXCEL-VBA等软件进行数据分析、处理、自动化算法研究；
2、【量化交易策略研究方向】能在TB、文华财经、金字塔、各Python语言的量化平台下编写、研发量化指标、模型算法；
3、【人工智能辅助交易研究方向】能用在Python、Matlab框架下实现人工神经网络、最优化算法、模式识别、时间序列预测等人工智能算法在期货交易规律挖掘与运用。</t>
    </r>
    <r>
      <rPr>
        <b/>
        <sz val="14"/>
        <rFont val="方正仿宋_GBK"/>
        <charset val="134"/>
      </rPr>
      <t xml:space="preserve">
岗位要求：
</t>
    </r>
    <r>
      <rPr>
        <sz val="14"/>
        <rFont val="方正仿宋_GBK"/>
        <charset val="134"/>
      </rPr>
      <t>1、年龄35周岁以下，有相关工作经历、工作技能；
2、掌握Python、MATLAB、C#、数据库等一种以上的编程工具；
3、掌握TB、文华、金字塔等一种以上的量化平台指标和策略编写；
4、掌握神经网络、最优化算法等一种以上的模型的原理；
5、学习能力强，积极钻研岗位业务，做事认真负责，善于沟通、有良好的团队合作意识；
6、通过期货从业资格考试、证券从业资格考试、具有金融从业经历者优先。</t>
    </r>
  </si>
  <si>
    <t>社招/校招</t>
  </si>
  <si>
    <t>内容运维</t>
  </si>
  <si>
    <t>/</t>
  </si>
  <si>
    <r>
      <rPr>
        <b/>
        <sz val="14"/>
        <rFont val="方正仿宋_GBK"/>
        <charset val="134"/>
      </rPr>
      <t xml:space="preserve">岗位职责：
</t>
    </r>
    <r>
      <rPr>
        <sz val="14"/>
        <rFont val="方正仿宋_GBK"/>
        <charset val="134"/>
      </rPr>
      <t>1、新智投APP的运行检测与监控、定期维护（周末）；
2、新智投APP算法服务的运行与监控、数据库定期维护（周末）；
3、新智投APP咨询内容的后台审核、APP端呈现检测与监控；
4、新智投APP内容板块维护；
5、新智投APP功能页面、web页面的开发制作；
6、新智投APP后台管理、通知发布以及与公司后台相关部门协调工作。</t>
    </r>
    <r>
      <rPr>
        <b/>
        <sz val="14"/>
        <rFont val="方正仿宋_GBK"/>
        <charset val="134"/>
      </rPr>
      <t xml:space="preserve">
岗位要求：
</t>
    </r>
    <r>
      <rPr>
        <sz val="14"/>
        <rFont val="方正仿宋_GBK"/>
        <charset val="134"/>
      </rPr>
      <t>1、年龄35周岁以下，金融、经济、计算机等相关专业优先；
2、有较好的学习能力，能快速掌握相关软件的使用，会使用web服务框架和页面开发框架进行者优先；
3、积极钻研岗位业务，做事认真负责，善于沟通、有良好的团队合作意识；
4、通过期货从业资格考试、证券从业资格考试、具有金融从业经历者优先。</t>
    </r>
  </si>
  <si>
    <t>公域运营</t>
  </si>
  <si>
    <r>
      <rPr>
        <b/>
        <sz val="14"/>
        <rFont val="方正仿宋_GBK"/>
        <charset val="134"/>
      </rPr>
      <t xml:space="preserve">岗位职责：
</t>
    </r>
    <r>
      <rPr>
        <sz val="14"/>
        <rFont val="方正仿宋_GBK"/>
        <charset val="134"/>
      </rPr>
      <t>1、分析、掌握媒体平台视频流量特征并提出合理化运营方案；
2、研究媒体平台投流规则及投流效果；
3、确定分析宣传文本、拍摄脚本、剪辑效果是否符合流量热点、政策法规以及公司要求；
4、负责协调或完成演播、创作、摄制、运营各项工作。</t>
    </r>
    <r>
      <rPr>
        <b/>
        <sz val="14"/>
        <rFont val="方正仿宋_GBK"/>
        <charset val="134"/>
      </rPr>
      <t xml:space="preserve">
岗位要求：
</t>
    </r>
    <r>
      <rPr>
        <sz val="14"/>
        <rFont val="方正仿宋_GBK"/>
        <charset val="134"/>
      </rPr>
      <t>1、年龄35周岁以下；
2、平面设计、多媒体制作、电子商务相关专业或有相关工作经历；
3、文字功底佳，有良好的视频平台投流能力；
4、积极钻研岗位业务，做事认真负责，善于沟通、有良好的团队合作意识，具备一定的管理能力；
5、通过期货从业资格考试、证券从业资格考试、具有金融从业经历者优先。</t>
    </r>
  </si>
  <si>
    <t>UI与美工</t>
  </si>
  <si>
    <r>
      <rPr>
        <b/>
        <sz val="14"/>
        <rFont val="方正仿宋_GBK"/>
        <charset val="134"/>
      </rPr>
      <t xml:space="preserve">岗位职责：
</t>
    </r>
    <r>
      <rPr>
        <sz val="14"/>
        <rFont val="方正仿宋_GBK"/>
        <charset val="134"/>
      </rPr>
      <t>1、负责数字服务产品的界面美工设计；
2、负责新智投APP的推广海报、栏目图片等设计；
3、负责媒体运营平面产品的图片设计。</t>
    </r>
    <r>
      <rPr>
        <b/>
        <sz val="14"/>
        <rFont val="方正仿宋_GBK"/>
        <charset val="134"/>
      </rPr>
      <t xml:space="preserve">
岗位要求：
</t>
    </r>
    <r>
      <rPr>
        <sz val="14"/>
        <rFont val="方正仿宋_GBK"/>
        <charset val="134"/>
      </rPr>
      <t>1、年龄35周岁以下；
2、美术、平面设计相关专业或具备相关工作经历、工作技能，有Web前端开发经验者优先；
3、熟练使用ps、ai等软件进行图片设计，有较好的审美能力和创作灵感；
4、积极钻研岗位业务，做事认真负责，善于沟通、有良好的团队合作意识；
5、通过期货从业资格考试、证券从业资格考试、具有金融从业经历者优先。</t>
    </r>
  </si>
  <si>
    <t>经纪业务部</t>
  </si>
  <si>
    <t>分支机构与
居间管理</t>
  </si>
  <si>
    <r>
      <rPr>
        <b/>
        <sz val="14"/>
        <rFont val="方正仿宋_GBK"/>
        <charset val="134"/>
      </rPr>
      <t xml:space="preserve">岗位职责：
</t>
    </r>
    <r>
      <rPr>
        <sz val="14"/>
        <rFont val="方正仿宋_GBK"/>
        <charset val="134"/>
      </rPr>
      <t>1、负责分支机构业务发展管理；
2、负责分支机构合规建设管理；
3、负责公司居间业务管理；
4、负责协助分支机构对重点客户业务维护；
5、负责协调总部业务支持部门辅助分支机构重点业务开发；
6、负责与其它部门和上级领导的协调和沟通，确保部门工作的顺利开展。</t>
    </r>
    <r>
      <rPr>
        <b/>
        <sz val="14"/>
        <rFont val="方正仿宋_GBK"/>
        <charset val="134"/>
      </rPr>
      <t xml:space="preserve">
任职要求：
</t>
    </r>
    <r>
      <rPr>
        <sz val="14"/>
        <rFont val="方正仿宋_GBK"/>
        <charset val="134"/>
      </rPr>
      <t>1、年龄35周岁以下；条件优秀者可适度放宽；
2、熟悉金融行业，具有丰富的客户服务经验；
3、具有较强的管理，良好的沟通能力和人际关系处理能力；
4、通过期货从业资格考试，具备良好的职业道德和职业素养。</t>
    </r>
  </si>
  <si>
    <t>交易咨询部/研究所</t>
  </si>
  <si>
    <t>研究员</t>
  </si>
  <si>
    <t>经济、金融、统计、数学或与期货品种相关专业</t>
  </si>
  <si>
    <r>
      <rPr>
        <b/>
        <sz val="14"/>
        <rFont val="方正仿宋_GBK"/>
        <charset val="134"/>
      </rPr>
      <t xml:space="preserve">岗位职责：
</t>
    </r>
    <r>
      <rPr>
        <sz val="14"/>
        <rFont val="方正仿宋_GBK"/>
        <charset val="134"/>
      </rPr>
      <t>1、收集、整理相关品种的行业资讯、研究报告；
2、构建、完善、维护研究分析数据库；
3、研究期货行情趋势，发掘投资机会，撰写常规、专题和深度研究报告并开展路演；
4、协助业务部门开发产业客户，提供套期保值方案、套利方案、期货知识培训等服务；
5、投资者教育、校企合作、品牌宣传活动等工作。</t>
    </r>
    <r>
      <rPr>
        <b/>
        <sz val="14"/>
        <rFont val="方正仿宋_GBK"/>
        <charset val="134"/>
      </rPr>
      <t xml:space="preserve">
任职要求：
</t>
    </r>
    <r>
      <rPr>
        <sz val="14"/>
        <rFont val="方正仿宋_GBK"/>
        <charset val="134"/>
      </rPr>
      <t>1、年龄35周岁以下，研究生学历优先；
2、通过期货从业资格考试和期货投资分析考试，具备其他金融行业证书优先；
3、具有较好的经济学基础、良好的数据分析能力和文字表达能力；
4、语言表达能力良好，形象气质佳，能够胜任公开场合演讲；
5、具有挑战精神、沟通协调能力和团队合作精神。</t>
    </r>
  </si>
  <si>
    <t>助理研究员</t>
  </si>
  <si>
    <t>经济、金融、
统计、数学等
相关专业</t>
  </si>
  <si>
    <r>
      <rPr>
        <b/>
        <sz val="14"/>
        <rFont val="方正仿宋_GBK"/>
        <charset val="134"/>
      </rPr>
      <t xml:space="preserve">岗位职责：
</t>
    </r>
    <r>
      <rPr>
        <sz val="14"/>
        <rFont val="方正仿宋_GBK"/>
        <charset val="134"/>
      </rPr>
      <t>1、收集、整理相关品种的行业资讯、研究报告；
2、维护、完善数据库，进行数据分析和图表制作；
3、协助相关品种研究员报告撰写、课件制作等工作；
4、部门日常产出的编辑和多平台推送；
5、满足研究员任职条件后可转为研究员。</t>
    </r>
    <r>
      <rPr>
        <b/>
        <sz val="14"/>
        <rFont val="方正仿宋_GBK"/>
        <charset val="134"/>
      </rPr>
      <t xml:space="preserve">
任职要求：
</t>
    </r>
    <r>
      <rPr>
        <sz val="14"/>
        <rFont val="方正仿宋_GBK"/>
        <charset val="134"/>
      </rPr>
      <t>1、年龄35周岁以下，研究生学历优先；
2、通过期货从业资格考试，通过期货投资分析考试、具备其他金融行业证书者优先；
3、具有较好的经济学基础、良好的数据分析能力和文字表达能力；
4、语言表达能力良好，形象气质佳，能够胜任公开场合演讲；
5、具有挑战精神、沟通协调能力和团队合作精神；
6、有短视频拍摄、制作经验优先。</t>
    </r>
  </si>
  <si>
    <t>合规部</t>
  </si>
  <si>
    <t>法务</t>
  </si>
  <si>
    <t>法律相关专业</t>
  </si>
  <si>
    <r>
      <rPr>
        <b/>
        <sz val="14"/>
        <rFont val="方正仿宋_GBK"/>
        <charset val="134"/>
      </rPr>
      <t>岗位职责：</t>
    </r>
    <r>
      <rPr>
        <sz val="14"/>
        <rFont val="方正仿宋_GBK"/>
        <charset val="134"/>
      </rPr>
      <t xml:space="preserve">
1、起草、修改、审查与公司经营业务相关的各类合同及相关文书；
2、协助处理公司诉讼、仲裁纠纷或非诉法律事务以及客户投诉工作；
3、负责开展法制宣传及合规培训；
4、密切关注法律法规、监管政策以及监管环境，进行合规风险提示；
5、负责接待及配合有权机关和监管部门的案件调查及取证工作；
6、及时完成日常合规咨询以及审查工作，提出合规审查建议。
</t>
    </r>
    <r>
      <rPr>
        <b/>
        <sz val="14"/>
        <rFont val="方正仿宋_GBK"/>
        <charset val="134"/>
      </rPr>
      <t>任职要求：</t>
    </r>
    <r>
      <rPr>
        <sz val="14"/>
        <rFont val="方正仿宋_GBK"/>
        <charset val="134"/>
      </rPr>
      <t xml:space="preserve">
1、年龄35周岁以下，通过期货从业资格考试；
2、具有一定的法务工作经验，具有律所经验者、通过司法考试者优先；
3、具有良好的沟通、组织协调能力、分析与解决问题能力，以及熟练的表达（文字、口头）能力；
4、爱岗敬业、尽职尽责，能承受一定压力，具有良好的团队合作精神。</t>
    </r>
  </si>
  <si>
    <t>反洗钱管理</t>
  </si>
  <si>
    <r>
      <rPr>
        <b/>
        <sz val="14"/>
        <rFont val="方正仿宋_GBK"/>
        <charset val="134"/>
      </rPr>
      <t xml:space="preserve">岗位职责：
</t>
    </r>
    <r>
      <rPr>
        <sz val="14"/>
        <rFont val="方正仿宋_GBK"/>
        <charset val="134"/>
      </rPr>
      <t>1、负责根据中国人民银行反洗钱管理相关制度及政策要求、反洗钱法律法规最新修订情况，协助完善公司反洗钱制度及反洗钱工作流程；
2、负责对客户的身份识别、可疑交易报告等事项；
3、负责组织开展反洗钱培训与宣传工作；
4、保持与监管机构良好沟通，及时完成监管机构下达的反洗钱工作任务。</t>
    </r>
    <r>
      <rPr>
        <b/>
        <sz val="14"/>
        <rFont val="方正仿宋_GBK"/>
        <charset val="134"/>
      </rPr>
      <t xml:space="preserve">
任职要求：
</t>
    </r>
    <r>
      <rPr>
        <sz val="14"/>
        <rFont val="方正仿宋_GBK"/>
        <charset val="134"/>
      </rPr>
      <t>1、年龄35周岁以下，通过期货从业资格考试；
2、良好的沟通能力和团队合作精神，有一定的组织协调能力；
3、了解反洗钱相关法律法规；
4、作风严谨踏实，具有良好的团队合作精神。</t>
    </r>
  </si>
  <si>
    <t>技术部</t>
  </si>
  <si>
    <t>软件开发</t>
  </si>
  <si>
    <r>
      <t>岗位职责：</t>
    </r>
    <r>
      <rPr>
        <sz val="14"/>
        <rFont val="方正仿宋_GBK"/>
        <charset val="134"/>
      </rPr>
      <t xml:space="preserve">
1、需求分析：与业务部门、客户或产品经理合作，深入理解业务需求，转化为技术需求；
2、系统设计：根据需求分析结果，设计软件系统架构，包括数据库设计、系统模块设计、接口设计等；
3、编码与开发：使用多种编程语言进行软件编码，实现系统设计和需求中所要求的功能；
4、测试与调试：编写测试用例，进行单元测试、集成测试和系统测试，确保软件质量；
5、维护与优化：在软件发布后，进行必要的维护工作，确保软件稳定运行；
6、文档编写：编写软件开发过程中的各种文档，如需求文档、设计文档、用户手册等；
7、团队协作：与其他开发人员、测试人员和项目经理密切合作，确保软件开发进度和质量；
8、新技术研究：持续关注行业动态，学习新技术和工具；
9、代码审查：对其他开发人员的代码进行审查，确保代码质量。
</t>
    </r>
    <r>
      <rPr>
        <b/>
        <sz val="14"/>
        <rFont val="方正仿宋_GBK"/>
        <charset val="134"/>
      </rPr>
      <t>任职要求：</t>
    </r>
    <r>
      <rPr>
        <sz val="14"/>
        <rFont val="方正仿宋_GBK"/>
        <charset val="134"/>
      </rPr>
      <t xml:space="preserve">
1、年龄35周岁以下，掌握扎实的计算机基础知识，通过期货从业资格考试者优先；
2、精通windows操作系统和linux操作系统；
3、精通至少一种主流编程语言（c++/c#/java/python等），良好的数据库设计和操作能力(sqlserve/oracle等)，熟悉软件开发生命周期；
4、熟练使用各种开发工具和框架，如集成开发环境（IDE）、版本控制工具（如Git）、自动化构建工具（如Maven）等；
5、具有网络程序开发能力，熟悉相应的开发体系和相关技术，如C#、ASP、NET、Java、J2EE等；
6、思想端正，作风扎实，责任心强。</t>
    </r>
  </si>
  <si>
    <t>运维保障</t>
  </si>
  <si>
    <r>
      <rPr>
        <b/>
        <sz val="14"/>
        <rFont val="方正仿宋_GBK"/>
        <charset val="134"/>
      </rPr>
      <t xml:space="preserve">岗位职责：
</t>
    </r>
    <r>
      <rPr>
        <sz val="14"/>
        <rFont val="方正仿宋_GBK"/>
        <charset val="134"/>
      </rPr>
      <t>1、具有高度责任心，熟悉运维岗位的各系统操作流程；
2、严格按照日常工作流程执行每项工作，负责交易、本地行情、银期、结算系统的管理与维护，开市之前做好系统的运行准备工作，开市期间实时监控系统的运行状况；
3、完整、准确地记录信息系统的运行日志，详细记录值班期间关键操作记录和系统配置变更记录；
4、负责每日结算后数据库的本地备份、异地备份工作；
5、熟悉所有交易客户端软件、行情客户端的功能和操作，负责解答客户对交易软件和行情软件的疑问。
6、负责防病毒和防木马软件的定期升级、定期杀毒；
7、当系统出现异常时，所有值班运维人员及时互相通报，及时报告技术部经理；
8、运行保障岗位是异常事件记录的直接责任人，负责详细记录异常发生的时间、现象，并跟踪记录异常时间处理情况。</t>
    </r>
    <r>
      <rPr>
        <b/>
        <sz val="14"/>
        <rFont val="方正仿宋_GBK"/>
        <charset val="134"/>
      </rPr>
      <t xml:space="preserve">
任职要求：
</t>
    </r>
    <r>
      <rPr>
        <sz val="14"/>
        <rFont val="方正仿宋_GBK"/>
        <charset val="134"/>
      </rPr>
      <t>1、年龄35周岁以下，掌握扎实的计算机基础知识，通过期货从业资格考试者优先；
2、良好的沟通能力和团队合作精神，有一定的组织协调能力；
3、精通linux和windows操作系统，能独自组建局域网；
4、具有一定的网络管理技能，能胜任本职工作；
5、遵守国家关于网络管理的各项法律法规，严守公司的秘密；
6、思想端正，作风扎实，责任心强，具有良好的团队合作精神。</t>
    </r>
  </si>
  <si>
    <t>上海</t>
  </si>
  <si>
    <r>
      <rPr>
        <b/>
        <sz val="14"/>
        <rFont val="方正仿宋_GBK"/>
        <charset val="134"/>
      </rPr>
      <t xml:space="preserve">岗位职责：
</t>
    </r>
    <r>
      <rPr>
        <sz val="14"/>
        <rFont val="方正仿宋_GBK"/>
        <charset val="134"/>
      </rPr>
      <t>1、具有高度责任心，熟悉运维岗位的各系统操作流程；
2、严格按照日常工作流程执行每项工作，负责交易、本地行情、银期、结算系统的管理与维护，开市之前做好系统的运行准备工作，开市期间实时监控系统的运行状况；
3、完整、准确地记录信息系统的运行日志，详细记录值班期间关键操作记录和系统配置变更记录；
4、负责每日结算后数据库的本地备份、异地备份工作；
5、熟悉所有交易客户端软件、行情客户端的功能和操作，负责解答客户对交易软件和行情软件的疑问；
6、负责防病毒和防木马软件的定期升级、定期杀毒；
7、当系统出现异常时，所有值班运维人员及时互相通报，及时报告技术部经理；
8、运行保障岗位是异常事件记录的直接责任人，负责详细记录异常发生的时间、现象，并跟踪记录异常时间处理情况。</t>
    </r>
    <r>
      <rPr>
        <b/>
        <sz val="14"/>
        <rFont val="方正仿宋_GBK"/>
        <charset val="134"/>
      </rPr>
      <t xml:space="preserve">
任职要求：
</t>
    </r>
    <r>
      <rPr>
        <sz val="14"/>
        <rFont val="方正仿宋_GBK"/>
        <charset val="134"/>
      </rPr>
      <t>1、年龄35周岁以下，掌握扎实的计算机基础知识，通过期货从业资格考试者优先；
2、良好的沟通能力和团队合作精神，有一定的组织协调能力；
3、精通linux和windows操作系统，能独自组建局域网；
4、具有一定的网络管理技能，能胜任本职工作；
5、遵守国家关于网络管理的各项法律法规，严守公司的秘密；
6、思想端正，作风扎实，责任心强，具有良好的团队合作精神。</t>
    </r>
  </si>
  <si>
    <t>交易风控部</t>
  </si>
  <si>
    <t>风险控制</t>
  </si>
  <si>
    <t>金融、经济、
会计、法律等
相关专业</t>
  </si>
  <si>
    <r>
      <rPr>
        <b/>
        <sz val="14"/>
        <rFont val="方正仿宋_GBK"/>
        <charset val="134"/>
      </rPr>
      <t>岗位职责：</t>
    </r>
    <r>
      <rPr>
        <sz val="14"/>
        <rFont val="方正仿宋_GBK"/>
        <charset val="134"/>
      </rPr>
      <t xml:space="preserve">
1、能够实时监控客户交易风险，向客户发出追加保证金通知，对保证金不足的客户强行平仓；
2、负责对持有临近交割月合约的客户进行风险提示，根据交易所限仓制度做好客户限仓工作；
3、负责对期权客户进行风险控制；
4、熟悉广期所交易规则，能够做好广期所的风险提示和投资者教育工作；
5、每日结算后，向保证金不足的客户发送追加保证金和强平通知，编制当日公司客户持仓统计表，完成公司网站交易公告部分的信息编辑和上传工作；
6、负责公司网站交易公告部分的信息编辑上传工作和各项交易所相关报送工作的辅助。
</t>
    </r>
    <r>
      <rPr>
        <b/>
        <sz val="14"/>
        <rFont val="方正仿宋_GBK"/>
        <charset val="134"/>
      </rPr>
      <t>任职资格：</t>
    </r>
    <r>
      <rPr>
        <sz val="14"/>
        <rFont val="方正仿宋_GBK"/>
        <charset val="134"/>
      </rPr>
      <t xml:space="preserve">
1、年龄35周岁以下，通过期货从业资格考试；
2、具有相关金融业工作经验者优先，具备工作责任心和担当精神，能够面对风险和压力；
3、具备优秀的沟通表达能力、较强的系统思维能力和判断力，具有风险意识和风险控制能力，具有良好的职业道德操守；
4、作风严谨踏实，具有良好的团队合作精神。</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</si>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</sst>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14"/>
      <name val="宋体"/>
      <charset val="134"/>
    </font>
    <font>
      <sz val="14"/>
      <name val="方正仿宋_GBK"/>
      <charset val="134"/>
    </font>
    <font>
      <sz val="14"/>
      <name val="宋体"/>
      <charset val="134"/>
    </font>
    <font>
      <b/>
      <sz val="22"/>
      <name val="宋体"/>
      <charset val="134"/>
    </font>
    <font>
      <b/>
      <sz val="14"/>
      <name val="方正仿宋_GBK"/>
      <charset val="134"/>
    </font>
    <font>
      <sz val="14"/>
      <color rgb="FF00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7"/>
  <sheetViews>
    <sheetView tabSelected="1" zoomScale="70" zoomScaleNormal="70" workbookViewId="0">
      <pane ySplit="2" topLeftCell="A13" activePane="bottomLeft" state="frozen"/>
      <selection/>
      <selection pane="bottomLeft" activeCell="J14" sqref="J14"/>
    </sheetView>
  </sheetViews>
  <sheetFormatPr defaultColWidth="9" defaultRowHeight="18.75"/>
  <cols>
    <col min="1" max="1" width="18.1666666666667" style="4" customWidth="1"/>
    <col min="2" max="2" width="15.5833333333333" style="5" customWidth="1"/>
    <col min="3" max="4" width="13.5833333333333" style="5" customWidth="1"/>
    <col min="5" max="5" width="14.4166666666667" style="5" customWidth="1"/>
    <col min="6" max="6" width="19.4166666666667" style="5" customWidth="1"/>
    <col min="7" max="7" width="105" style="5" customWidth="1"/>
    <col min="8" max="8" width="15.6666666666667" style="5" customWidth="1"/>
    <col min="9" max="9" width="16.4166666666667" style="5" customWidth="1"/>
    <col min="10" max="10" width="18.1666666666667" style="5" customWidth="1"/>
    <col min="11" max="16384" width="9" style="5"/>
  </cols>
  <sheetData>
    <row r="1" s="1" customFormat="1" ht="49" customHeight="1" spans="1:10">
      <c r="A1" s="6" t="s">
        <v>0</v>
      </c>
      <c r="B1" s="6"/>
      <c r="C1" s="6"/>
      <c r="D1" s="6"/>
      <c r="E1" s="6"/>
      <c r="F1" s="6"/>
      <c r="G1" s="6"/>
      <c r="H1" s="6"/>
      <c r="I1" s="6"/>
      <c r="J1" s="6"/>
    </row>
    <row r="2" s="2" customFormat="1" ht="49" customHeight="1" spans="1:10">
      <c r="A2" s="7" t="s">
        <v>1</v>
      </c>
      <c r="B2" s="8" t="s">
        <v>2</v>
      </c>
      <c r="C2" s="7" t="s">
        <v>3</v>
      </c>
      <c r="D2" s="8" t="s">
        <v>4</v>
      </c>
      <c r="E2" s="9" t="s">
        <v>5</v>
      </c>
      <c r="F2" s="10" t="s">
        <v>6</v>
      </c>
      <c r="G2" s="8" t="s">
        <v>7</v>
      </c>
      <c r="H2" s="7" t="s">
        <v>8</v>
      </c>
      <c r="I2" s="7" t="s">
        <v>9</v>
      </c>
      <c r="J2" s="8" t="s">
        <v>10</v>
      </c>
    </row>
    <row r="3" ht="243.75" spans="1:10">
      <c r="A3" s="11" t="s">
        <v>11</v>
      </c>
      <c r="B3" s="12" t="s">
        <v>12</v>
      </c>
      <c r="C3" s="12">
        <v>3</v>
      </c>
      <c r="D3" s="11" t="s">
        <v>13</v>
      </c>
      <c r="E3" s="11" t="s">
        <v>14</v>
      </c>
      <c r="F3" s="11" t="s">
        <v>15</v>
      </c>
      <c r="G3" s="13" t="s">
        <v>16</v>
      </c>
      <c r="H3" s="11" t="s">
        <v>17</v>
      </c>
      <c r="I3" s="12" t="s">
        <v>18</v>
      </c>
      <c r="J3" s="26"/>
    </row>
    <row r="4" ht="281.25" spans="1:10">
      <c r="A4" s="11" t="s">
        <v>19</v>
      </c>
      <c r="B4" s="11" t="s">
        <v>20</v>
      </c>
      <c r="C4" s="12">
        <v>2</v>
      </c>
      <c r="D4" s="11" t="s">
        <v>13</v>
      </c>
      <c r="E4" s="11" t="s">
        <v>14</v>
      </c>
      <c r="F4" s="11" t="s">
        <v>21</v>
      </c>
      <c r="G4" s="13" t="s">
        <v>22</v>
      </c>
      <c r="H4" s="11" t="s">
        <v>17</v>
      </c>
      <c r="I4" s="12" t="s">
        <v>23</v>
      </c>
      <c r="J4" s="26"/>
    </row>
    <row r="5" ht="243.75" spans="1:10">
      <c r="A5" s="11"/>
      <c r="B5" s="11" t="s">
        <v>24</v>
      </c>
      <c r="C5" s="12">
        <v>1</v>
      </c>
      <c r="D5" s="11" t="s">
        <v>13</v>
      </c>
      <c r="E5" s="11" t="s">
        <v>14</v>
      </c>
      <c r="F5" s="11" t="s">
        <v>25</v>
      </c>
      <c r="G5" s="13" t="s">
        <v>26</v>
      </c>
      <c r="H5" s="11" t="s">
        <v>17</v>
      </c>
      <c r="I5" s="12" t="s">
        <v>23</v>
      </c>
      <c r="J5" s="26"/>
    </row>
    <row r="6" ht="243.75" spans="1:10">
      <c r="A6" s="11"/>
      <c r="B6" s="11" t="s">
        <v>27</v>
      </c>
      <c r="C6" s="12">
        <v>1</v>
      </c>
      <c r="D6" s="11" t="s">
        <v>13</v>
      </c>
      <c r="E6" s="11" t="s">
        <v>14</v>
      </c>
      <c r="F6" s="11" t="s">
        <v>25</v>
      </c>
      <c r="G6" s="13" t="s">
        <v>28</v>
      </c>
      <c r="H6" s="11" t="s">
        <v>17</v>
      </c>
      <c r="I6" s="12" t="s">
        <v>23</v>
      </c>
      <c r="J6" s="26"/>
    </row>
    <row r="7" ht="206.25" spans="1:10">
      <c r="A7" s="11"/>
      <c r="B7" s="11" t="s">
        <v>29</v>
      </c>
      <c r="C7" s="12">
        <v>1</v>
      </c>
      <c r="D7" s="11" t="s">
        <v>13</v>
      </c>
      <c r="E7" s="11" t="s">
        <v>14</v>
      </c>
      <c r="F7" s="11" t="s">
        <v>25</v>
      </c>
      <c r="G7" s="13" t="s">
        <v>30</v>
      </c>
      <c r="H7" s="11" t="s">
        <v>17</v>
      </c>
      <c r="I7" s="12" t="s">
        <v>23</v>
      </c>
      <c r="J7" s="26"/>
    </row>
    <row r="8" ht="225" spans="1:10">
      <c r="A8" s="11" t="s">
        <v>31</v>
      </c>
      <c r="B8" s="14" t="s">
        <v>32</v>
      </c>
      <c r="C8" s="12">
        <v>1</v>
      </c>
      <c r="D8" s="11" t="s">
        <v>13</v>
      </c>
      <c r="E8" s="11" t="s">
        <v>14</v>
      </c>
      <c r="F8" s="11" t="s">
        <v>15</v>
      </c>
      <c r="G8" s="13" t="s">
        <v>33</v>
      </c>
      <c r="H8" s="11" t="s">
        <v>17</v>
      </c>
      <c r="I8" s="12" t="s">
        <v>18</v>
      </c>
      <c r="J8" s="26"/>
    </row>
    <row r="9" ht="225" spans="1:10">
      <c r="A9" s="11" t="s">
        <v>34</v>
      </c>
      <c r="B9" s="11" t="s">
        <v>35</v>
      </c>
      <c r="C9" s="12">
        <v>2</v>
      </c>
      <c r="D9" s="11" t="s">
        <v>13</v>
      </c>
      <c r="E9" s="11" t="s">
        <v>14</v>
      </c>
      <c r="F9" s="11" t="s">
        <v>36</v>
      </c>
      <c r="G9" s="13" t="s">
        <v>37</v>
      </c>
      <c r="H9" s="11" t="s">
        <v>17</v>
      </c>
      <c r="I9" s="12" t="s">
        <v>18</v>
      </c>
      <c r="J9" s="26"/>
    </row>
    <row r="10" ht="243.75" spans="1:10">
      <c r="A10" s="11"/>
      <c r="B10" s="11" t="s">
        <v>38</v>
      </c>
      <c r="C10" s="12">
        <v>1</v>
      </c>
      <c r="D10" s="11" t="s">
        <v>13</v>
      </c>
      <c r="E10" s="11" t="s">
        <v>14</v>
      </c>
      <c r="F10" s="11" t="s">
        <v>39</v>
      </c>
      <c r="G10" s="13" t="s">
        <v>40</v>
      </c>
      <c r="H10" s="11" t="s">
        <v>17</v>
      </c>
      <c r="I10" s="12" t="s">
        <v>18</v>
      </c>
      <c r="J10" s="26"/>
    </row>
    <row r="11" s="3" customFormat="1" ht="243.75" spans="1:10">
      <c r="A11" s="15" t="s">
        <v>41</v>
      </c>
      <c r="B11" s="16" t="s">
        <v>42</v>
      </c>
      <c r="C11" s="17">
        <v>1</v>
      </c>
      <c r="D11" s="16" t="s">
        <v>13</v>
      </c>
      <c r="E11" s="16" t="s">
        <v>14</v>
      </c>
      <c r="F11" s="16" t="s">
        <v>43</v>
      </c>
      <c r="G11" s="13" t="s">
        <v>44</v>
      </c>
      <c r="H11" s="16" t="s">
        <v>17</v>
      </c>
      <c r="I11" s="17" t="s">
        <v>18</v>
      </c>
      <c r="J11" s="27"/>
    </row>
    <row r="12" s="3" customFormat="1" ht="206.25" spans="1:10">
      <c r="A12" s="18"/>
      <c r="B12" s="16" t="s">
        <v>45</v>
      </c>
      <c r="C12" s="17">
        <v>1</v>
      </c>
      <c r="D12" s="16" t="s">
        <v>13</v>
      </c>
      <c r="E12" s="16" t="s">
        <v>14</v>
      </c>
      <c r="F12" s="16" t="s">
        <v>25</v>
      </c>
      <c r="G12" s="19" t="s">
        <v>46</v>
      </c>
      <c r="H12" s="16"/>
      <c r="I12" s="17" t="s">
        <v>18</v>
      </c>
      <c r="J12" s="27"/>
    </row>
    <row r="13" s="4" customFormat="1" ht="393.75" spans="1:10">
      <c r="A13" s="20" t="s">
        <v>47</v>
      </c>
      <c r="B13" s="11" t="s">
        <v>48</v>
      </c>
      <c r="C13" s="11">
        <v>1</v>
      </c>
      <c r="D13" s="16" t="s">
        <v>13</v>
      </c>
      <c r="E13" s="11" t="s">
        <v>14</v>
      </c>
      <c r="F13" s="11" t="s">
        <v>25</v>
      </c>
      <c r="G13" s="13" t="s">
        <v>49</v>
      </c>
      <c r="H13" s="11" t="s">
        <v>17</v>
      </c>
      <c r="I13" s="11" t="s">
        <v>23</v>
      </c>
      <c r="J13" s="28"/>
    </row>
    <row r="14" ht="375" spans="1:10">
      <c r="A14" s="21"/>
      <c r="B14" s="11" t="s">
        <v>50</v>
      </c>
      <c r="C14" s="12">
        <v>2</v>
      </c>
      <c r="D14" s="16" t="s">
        <v>13</v>
      </c>
      <c r="E14" s="11" t="s">
        <v>14</v>
      </c>
      <c r="F14" s="11" t="s">
        <v>25</v>
      </c>
      <c r="G14" s="13" t="s">
        <v>51</v>
      </c>
      <c r="H14" s="11" t="s">
        <v>17</v>
      </c>
      <c r="I14" s="12" t="s">
        <v>23</v>
      </c>
      <c r="J14" s="26"/>
    </row>
    <row r="15" ht="375" spans="1:10">
      <c r="A15" s="22"/>
      <c r="B15" s="11" t="s">
        <v>50</v>
      </c>
      <c r="C15" s="12">
        <v>1</v>
      </c>
      <c r="D15" s="11" t="s">
        <v>52</v>
      </c>
      <c r="E15" s="11" t="s">
        <v>14</v>
      </c>
      <c r="F15" s="11" t="s">
        <v>25</v>
      </c>
      <c r="G15" s="13" t="s">
        <v>53</v>
      </c>
      <c r="H15" s="11" t="s">
        <v>17</v>
      </c>
      <c r="I15" s="12" t="s">
        <v>18</v>
      </c>
      <c r="J15" s="26"/>
    </row>
    <row r="16" ht="263" customHeight="1" spans="1:10">
      <c r="A16" s="11" t="s">
        <v>54</v>
      </c>
      <c r="B16" s="11" t="s">
        <v>55</v>
      </c>
      <c r="C16" s="12">
        <v>1</v>
      </c>
      <c r="D16" s="16" t="s">
        <v>13</v>
      </c>
      <c r="E16" s="11" t="s">
        <v>14</v>
      </c>
      <c r="F16" s="11" t="s">
        <v>56</v>
      </c>
      <c r="G16" s="13" t="s">
        <v>57</v>
      </c>
      <c r="H16" s="11" t="s">
        <v>17</v>
      </c>
      <c r="I16" s="12" t="s">
        <v>18</v>
      </c>
      <c r="J16" s="26"/>
    </row>
    <row r="17" ht="39" customHeight="1" spans="1:10">
      <c r="A17" s="23" t="s">
        <v>58</v>
      </c>
      <c r="B17" s="24"/>
      <c r="C17" s="25">
        <f>SUM(C3:C16)</f>
        <v>19</v>
      </c>
      <c r="D17" s="24"/>
      <c r="E17" s="24"/>
      <c r="F17" s="24"/>
      <c r="G17" s="24"/>
      <c r="H17" s="24"/>
      <c r="I17" s="24"/>
      <c r="J17" s="24"/>
    </row>
  </sheetData>
  <mergeCells count="5">
    <mergeCell ref="A1:J1"/>
    <mergeCell ref="A4:A7"/>
    <mergeCell ref="A9:A10"/>
    <mergeCell ref="A11:A12"/>
    <mergeCell ref="A13:A15"/>
  </mergeCells>
  <pageMargins left="0.75" right="0.75" top="1" bottom="1" header="0.511805555555556" footer="0.511805555555556"/>
  <pageSetup paperSize="9" scale="37"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Administrator</cp:lastModifiedBy>
  <dcterms:created xsi:type="dcterms:W3CDTF">2016-12-02T08:54:00Z</dcterms:created>
  <dcterms:modified xsi:type="dcterms:W3CDTF">2024-04-01T03:32:54Z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796F5C3D1FA040BC9E7163D25F37DC26_13</vt:lpwstr>
  </property>
</Properties>
</file>